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220" windowHeight="18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<sst xmlns="http://schemas.openxmlformats.org/spreadsheetml/2006/main" count="73" uniqueCount="58">
  <si>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永田　恵淑</t>
  </si>
  <si>
    <t>宇佐美　豊</t>
  </si>
  <si>
    <t>栗本　剛光</t>
  </si>
  <si>
    <t>ロード</t>
  </si>
  <si>
    <t>小林　基裕</t>
  </si>
  <si>
    <t>増田　明生</t>
  </si>
  <si>
    <t>堀内　武</t>
  </si>
  <si>
    <t>ＭＴＢ</t>
  </si>
  <si>
    <t>米澤　順</t>
  </si>
  <si>
    <t>北川　清子</t>
  </si>
  <si>
    <t>鈴木　伸幸</t>
  </si>
  <si>
    <t>田中　木綿子</t>
  </si>
  <si>
    <t>豊嶋　純子</t>
  </si>
  <si>
    <t>森下　　誠</t>
  </si>
  <si>
    <t>山田　真司</t>
  </si>
  <si>
    <t>高山　圭輔</t>
  </si>
  <si>
    <t>松下　博彦</t>
  </si>
  <si>
    <t>２００６．０６．１８</t>
  </si>
  <si>
    <t>ｾﾞｯｹﾝ</t>
  </si>
  <si>
    <t>クラス</t>
  </si>
  <si>
    <t>ゴールタイム</t>
  </si>
  <si>
    <t>ロード</t>
  </si>
  <si>
    <t>ロード</t>
  </si>
  <si>
    <t>ロード</t>
  </si>
  <si>
    <t>ロード</t>
  </si>
  <si>
    <t>ロード</t>
  </si>
  <si>
    <t>ＭＴＢ</t>
  </si>
  <si>
    <t>ロード</t>
  </si>
  <si>
    <t>ロード</t>
  </si>
  <si>
    <t>ロード</t>
  </si>
  <si>
    <t>ロード</t>
  </si>
  <si>
    <t>ＭＴＢ</t>
  </si>
  <si>
    <t>ロード</t>
  </si>
  <si>
    <t>ロード</t>
  </si>
  <si>
    <t>ロード</t>
  </si>
  <si>
    <t>梅が島タイムトライアル２００６　　参加者名簿</t>
  </si>
  <si>
    <r>
      <t>*ＰＣへのインプットは分・秒まで。</t>
    </r>
    <r>
      <rPr>
        <b/>
        <sz val="11"/>
        <color indexed="10"/>
        <rFont val="ＭＳ Ｐゴシック"/>
        <family val="3"/>
      </rPr>
      <t>例0:35:25</t>
    </r>
    <r>
      <rPr>
        <sz val="11"/>
        <color indexed="10"/>
        <rFont val="ＭＳ Ｐゴシック"/>
        <family val="3"/>
      </rPr>
      <t>（秒以下は同タイムの時に参照する）</t>
    </r>
  </si>
  <si>
    <t>氏　名</t>
  </si>
  <si>
    <t>登録NO</t>
  </si>
  <si>
    <t>順位</t>
  </si>
  <si>
    <t>出発タイム差</t>
  </si>
  <si>
    <t>結果</t>
  </si>
  <si>
    <t>真田　冬樹</t>
  </si>
  <si>
    <t>望月　正彦</t>
  </si>
  <si>
    <t>中野　広志</t>
  </si>
  <si>
    <t>北川　悦孝</t>
  </si>
  <si>
    <t>原さん</t>
  </si>
  <si>
    <t>奥村　和彦</t>
  </si>
  <si>
    <t>飯山　修弘</t>
  </si>
  <si>
    <t>加藤　憲一</t>
  </si>
  <si>
    <t>高橋　幸太</t>
  </si>
  <si>
    <t>中村　雅彦</t>
  </si>
  <si>
    <t>西島　</t>
  </si>
  <si>
    <t>渡辺　智</t>
  </si>
  <si>
    <t>高木　義基</t>
  </si>
  <si>
    <t>渡辺　秀明</t>
  </si>
  <si>
    <t>小笠原</t>
  </si>
  <si>
    <t>日下部さん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</si>
</sst>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1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1" fontId="0" fillId="3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H54" sqref="H54"/>
    </sheetView>
  </sheetViews>
  <sheetFormatPr defaultColWidth="13.00390625" defaultRowHeight="13.5"/>
  <cols>
    <col min="1" max="1" width="8.75390625" style="0" customWidth="1"/>
    <col min="2" max="2" width="7.25390625" style="1" customWidth="1"/>
    <col min="3" max="3" width="11.625" style="0" customWidth="1"/>
    <col min="4" max="4" width="7.375" style="1" customWidth="1"/>
    <col min="5" max="5" width="5.875" style="1" customWidth="1"/>
    <col min="6" max="6" width="5.875" style="0" customWidth="1"/>
    <col min="7" max="7" width="11.125" style="0" customWidth="1"/>
    <col min="8" max="8" width="12.375" style="0" customWidth="1"/>
    <col min="9" max="9" width="15.375" style="0" customWidth="1"/>
    <col min="10" max="16384" width="8.75390625" style="0" customWidth="1"/>
  </cols>
  <sheetData>
    <row r="1" spans="2:7" ht="16.5">
      <c r="B1" t="s">
        <v>35</v>
      </c>
      <c r="C1" s="1"/>
      <c r="D1"/>
      <c r="E1"/>
      <c r="F1" s="1"/>
      <c r="G1" t="s">
        <v>17</v>
      </c>
    </row>
    <row r="2" ht="16.5">
      <c r="C2" s="2" t="s">
        <v>36</v>
      </c>
    </row>
    <row r="3" spans="2:9" ht="16.5">
      <c r="B3" s="3" t="s">
        <v>18</v>
      </c>
      <c r="C3" s="3" t="s">
        <v>37</v>
      </c>
      <c r="D3" s="3" t="s">
        <v>38</v>
      </c>
      <c r="E3" s="3" t="s">
        <v>19</v>
      </c>
      <c r="F3" s="3" t="s">
        <v>39</v>
      </c>
      <c r="G3" s="3" t="s">
        <v>40</v>
      </c>
      <c r="H3" s="3" t="s">
        <v>20</v>
      </c>
      <c r="I3" s="3" t="s">
        <v>41</v>
      </c>
    </row>
    <row r="4" spans="1:9" ht="14.25" customHeight="1">
      <c r="A4">
        <v>1</v>
      </c>
      <c r="B4" s="3">
        <v>38</v>
      </c>
      <c r="C4" s="3" t="s">
        <v>42</v>
      </c>
      <c r="D4" s="3">
        <v>20</v>
      </c>
      <c r="E4" s="3" t="s">
        <v>21</v>
      </c>
      <c r="F4" s="4"/>
      <c r="G4" s="5">
        <v>0.0128472222222222</v>
      </c>
      <c r="H4" s="5">
        <v>0.028935185185185185</v>
      </c>
      <c r="I4" s="5">
        <f aca="true" t="shared" si="0" ref="I4:I46">H4-G4</f>
        <v>0.016087962962962984</v>
      </c>
    </row>
    <row r="5" spans="1:9" ht="14.25" customHeight="1">
      <c r="A5">
        <v>2</v>
      </c>
      <c r="B5" s="3">
        <v>36</v>
      </c>
      <c r="C5" s="3" t="s">
        <v>43</v>
      </c>
      <c r="D5" s="3">
        <v>6</v>
      </c>
      <c r="E5" s="3" t="s">
        <v>22</v>
      </c>
      <c r="F5" s="4"/>
      <c r="G5" s="5">
        <v>0.0121527777777778</v>
      </c>
      <c r="H5" s="5">
        <v>0.02934027777777778</v>
      </c>
      <c r="I5" s="5">
        <f t="shared" si="0"/>
        <v>0.01718749999999998</v>
      </c>
    </row>
    <row r="6" spans="1:9" ht="14.25" customHeight="1">
      <c r="A6">
        <v>3</v>
      </c>
      <c r="B6" s="3">
        <v>33</v>
      </c>
      <c r="C6" s="3" t="s">
        <v>44</v>
      </c>
      <c r="D6" s="3">
        <v>28</v>
      </c>
      <c r="E6" s="3" t="s">
        <v>23</v>
      </c>
      <c r="F6" s="4"/>
      <c r="G6" s="5">
        <v>0.0111111111111111</v>
      </c>
      <c r="H6" s="5">
        <v>0.029456018518518517</v>
      </c>
      <c r="I6" s="5">
        <f t="shared" si="0"/>
        <v>0.018344907407407417</v>
      </c>
    </row>
    <row r="7" spans="1:9" ht="14.25" customHeight="1">
      <c r="A7">
        <v>4</v>
      </c>
      <c r="B7" s="3">
        <v>31</v>
      </c>
      <c r="C7" s="3" t="s">
        <v>45</v>
      </c>
      <c r="D7" s="3">
        <v>30</v>
      </c>
      <c r="E7" s="3" t="s">
        <v>24</v>
      </c>
      <c r="F7" s="4"/>
      <c r="G7" s="5">
        <v>0.0104166666666667</v>
      </c>
      <c r="H7" s="5">
        <v>0.02925925925925926</v>
      </c>
      <c r="I7" s="5">
        <f t="shared" si="0"/>
        <v>0.018842592592592557</v>
      </c>
    </row>
    <row r="8" spans="1:9" ht="14.25" customHeight="1">
      <c r="A8">
        <v>5</v>
      </c>
      <c r="B8" s="3">
        <v>28</v>
      </c>
      <c r="C8" s="3" t="s">
        <v>46</v>
      </c>
      <c r="D8" s="3">
        <v>16</v>
      </c>
      <c r="E8" s="3" t="s">
        <v>25</v>
      </c>
      <c r="F8" s="4"/>
      <c r="G8" s="5">
        <v>0.009375</v>
      </c>
      <c r="H8" s="5">
        <v>0.02847222222222222</v>
      </c>
      <c r="I8" s="5">
        <f t="shared" si="0"/>
        <v>0.019097222222222224</v>
      </c>
    </row>
    <row r="9" spans="1:9" s="9" customFormat="1" ht="14.25" customHeight="1">
      <c r="A9">
        <v>6</v>
      </c>
      <c r="B9" s="6">
        <v>5</v>
      </c>
      <c r="C9" s="6" t="s">
        <v>47</v>
      </c>
      <c r="D9" s="6">
        <v>36</v>
      </c>
      <c r="E9" s="6" t="s">
        <v>26</v>
      </c>
      <c r="F9" s="7"/>
      <c r="G9" s="8">
        <v>0.00138888888888889</v>
      </c>
      <c r="H9" s="8">
        <v>0.020613425925925927</v>
      </c>
      <c r="I9" s="8">
        <f t="shared" si="0"/>
        <v>0.019224537037037037</v>
      </c>
    </row>
    <row r="10" spans="1:9" ht="14.25" customHeight="1">
      <c r="A10">
        <v>7</v>
      </c>
      <c r="B10" s="3">
        <v>24</v>
      </c>
      <c r="C10" s="3" t="s">
        <v>48</v>
      </c>
      <c r="D10" s="3">
        <v>13</v>
      </c>
      <c r="E10" s="3" t="s">
        <v>27</v>
      </c>
      <c r="F10" s="4"/>
      <c r="G10" s="5">
        <v>0.00798611111111111</v>
      </c>
      <c r="H10" s="5">
        <v>0.02756944444444445</v>
      </c>
      <c r="I10" s="5">
        <f t="shared" si="0"/>
        <v>0.019583333333333338</v>
      </c>
    </row>
    <row r="11" spans="1:9" ht="14.25" customHeight="1">
      <c r="A11">
        <v>8</v>
      </c>
      <c r="B11" s="3">
        <v>23</v>
      </c>
      <c r="C11" s="3" t="s">
        <v>49</v>
      </c>
      <c r="D11" s="3">
        <v>5</v>
      </c>
      <c r="E11" s="3" t="s">
        <v>28</v>
      </c>
      <c r="F11" s="4"/>
      <c r="G11" s="5">
        <v>0.00763888888888889</v>
      </c>
      <c r="H11" s="5">
        <v>0.027233796296296298</v>
      </c>
      <c r="I11" s="5">
        <f t="shared" si="0"/>
        <v>0.019594907407407408</v>
      </c>
    </row>
    <row r="12" spans="1:9" ht="14.25" customHeight="1">
      <c r="A12">
        <v>9</v>
      </c>
      <c r="B12" s="3">
        <v>32</v>
      </c>
      <c r="C12" s="3" t="s">
        <v>50</v>
      </c>
      <c r="D12" s="3">
        <v>22</v>
      </c>
      <c r="E12" s="3" t="s">
        <v>29</v>
      </c>
      <c r="F12" s="4"/>
      <c r="G12" s="5">
        <v>0.0107638888888889</v>
      </c>
      <c r="H12" s="5">
        <v>0.030659722222222224</v>
      </c>
      <c r="I12" s="5">
        <f t="shared" si="0"/>
        <v>0.019895833333333324</v>
      </c>
    </row>
    <row r="13" spans="1:9" ht="14.25" customHeight="1">
      <c r="A13">
        <v>10</v>
      </c>
      <c r="B13" s="3">
        <v>16</v>
      </c>
      <c r="C13" s="3" t="s">
        <v>51</v>
      </c>
      <c r="D13" s="3">
        <v>25</v>
      </c>
      <c r="E13" s="3" t="s">
        <v>3</v>
      </c>
      <c r="F13" s="4"/>
      <c r="G13" s="5">
        <v>0.00520833333333333</v>
      </c>
      <c r="H13" s="5">
        <v>0.025243055555555557</v>
      </c>
      <c r="I13" s="5">
        <f t="shared" si="0"/>
        <v>0.020034722222222228</v>
      </c>
    </row>
    <row r="14" spans="1:9" ht="14.25" customHeight="1">
      <c r="A14">
        <v>11</v>
      </c>
      <c r="B14" s="3">
        <v>29</v>
      </c>
      <c r="C14" s="3" t="s">
        <v>52</v>
      </c>
      <c r="D14" s="3">
        <v>33</v>
      </c>
      <c r="E14" s="3" t="s">
        <v>3</v>
      </c>
      <c r="F14" s="4"/>
      <c r="G14" s="5">
        <v>0.00972222222222222</v>
      </c>
      <c r="H14" s="5">
        <v>0.029837962962962965</v>
      </c>
      <c r="I14" s="5">
        <f t="shared" si="0"/>
        <v>0.020115740740740747</v>
      </c>
    </row>
    <row r="15" spans="1:9" ht="14.25" customHeight="1">
      <c r="A15">
        <v>12</v>
      </c>
      <c r="B15" s="3">
        <v>21</v>
      </c>
      <c r="C15" s="3" t="s">
        <v>53</v>
      </c>
      <c r="D15" s="3">
        <v>19</v>
      </c>
      <c r="E15" s="3" t="s">
        <v>3</v>
      </c>
      <c r="F15" s="4"/>
      <c r="G15" s="5">
        <v>0.00694444444444444</v>
      </c>
      <c r="H15" s="5">
        <v>0.027268518518518515</v>
      </c>
      <c r="I15" s="5">
        <f t="shared" si="0"/>
        <v>0.020324074074074074</v>
      </c>
    </row>
    <row r="16" spans="1:9" ht="14.25" customHeight="1">
      <c r="A16">
        <v>13</v>
      </c>
      <c r="B16" s="3">
        <v>12</v>
      </c>
      <c r="C16" s="3" t="s">
        <v>54</v>
      </c>
      <c r="D16" s="3">
        <v>26</v>
      </c>
      <c r="E16" s="3" t="s">
        <v>30</v>
      </c>
      <c r="F16" s="4"/>
      <c r="G16" s="5">
        <v>0.00381944444444444</v>
      </c>
      <c r="H16" s="5">
        <v>0.02414351851851852</v>
      </c>
      <c r="I16" s="5">
        <f t="shared" si="0"/>
        <v>0.020324074074074078</v>
      </c>
    </row>
    <row r="17" spans="1:9" s="9" customFormat="1" ht="14.25" customHeight="1">
      <c r="A17">
        <v>14</v>
      </c>
      <c r="B17" s="6">
        <v>3</v>
      </c>
      <c r="C17" s="6" t="s">
        <v>55</v>
      </c>
      <c r="D17" s="6">
        <v>37</v>
      </c>
      <c r="E17" s="6" t="s">
        <v>31</v>
      </c>
      <c r="F17" s="7"/>
      <c r="G17" s="8">
        <v>0.000694444444444444</v>
      </c>
      <c r="H17" s="8">
        <v>0.02119212962962963</v>
      </c>
      <c r="I17" s="8">
        <f t="shared" si="0"/>
        <v>0.020497685185185185</v>
      </c>
    </row>
    <row r="18" spans="1:9" ht="14.25" customHeight="1">
      <c r="A18">
        <v>15</v>
      </c>
      <c r="B18" s="3">
        <v>26</v>
      </c>
      <c r="C18" s="3" t="s">
        <v>56</v>
      </c>
      <c r="D18" s="3">
        <v>11</v>
      </c>
      <c r="E18" s="3" t="s">
        <v>32</v>
      </c>
      <c r="F18" s="4"/>
      <c r="G18" s="5">
        <v>0.00868055555555556</v>
      </c>
      <c r="H18" s="5">
        <v>0.029490740740740744</v>
      </c>
      <c r="I18" s="5">
        <f t="shared" si="0"/>
        <v>0.020810185185185185</v>
      </c>
    </row>
    <row r="19" spans="1:9" ht="14.25" customHeight="1">
      <c r="A19">
        <v>16</v>
      </c>
      <c r="B19" s="3">
        <v>22</v>
      </c>
      <c r="C19" s="3" t="s">
        <v>57</v>
      </c>
      <c r="D19" s="3">
        <v>15</v>
      </c>
      <c r="E19" s="3" t="s">
        <v>33</v>
      </c>
      <c r="F19" s="4"/>
      <c r="G19" s="5">
        <v>0.00729166666666667</v>
      </c>
      <c r="H19" s="5">
        <v>0.028182870370370372</v>
      </c>
      <c r="I19" s="5">
        <f t="shared" si="0"/>
        <v>0.020891203703703703</v>
      </c>
    </row>
    <row r="20" spans="1:9" ht="14.25" customHeight="1">
      <c r="A20">
        <v>17</v>
      </c>
      <c r="B20" s="3">
        <v>19</v>
      </c>
      <c r="C20" s="3" t="s">
        <v>0</v>
      </c>
      <c r="D20" s="3">
        <v>12</v>
      </c>
      <c r="E20" s="3" t="s">
        <v>3</v>
      </c>
      <c r="F20" s="4"/>
      <c r="G20" s="5">
        <v>0.00625</v>
      </c>
      <c r="H20" s="5">
        <v>0.02820601851851852</v>
      </c>
      <c r="I20" s="5">
        <f t="shared" si="0"/>
        <v>0.02195601851851852</v>
      </c>
    </row>
    <row r="21" spans="1:9" ht="14.25" customHeight="1">
      <c r="A21">
        <v>18</v>
      </c>
      <c r="B21" s="3">
        <v>14</v>
      </c>
      <c r="C21" s="3" t="s">
        <v>1</v>
      </c>
      <c r="D21" s="3">
        <v>24</v>
      </c>
      <c r="E21" s="3" t="s">
        <v>3</v>
      </c>
      <c r="F21" s="4"/>
      <c r="G21" s="5">
        <v>0.00451388888888889</v>
      </c>
      <c r="H21" s="5">
        <v>0.026493055555555558</v>
      </c>
      <c r="I21" s="5">
        <f t="shared" si="0"/>
        <v>0.021979166666666668</v>
      </c>
    </row>
    <row r="22" spans="1:9" ht="14.25" customHeight="1">
      <c r="A22">
        <v>19</v>
      </c>
      <c r="B22" s="3">
        <v>17</v>
      </c>
      <c r="C22" s="3" t="s">
        <v>2</v>
      </c>
      <c r="D22" s="3">
        <v>8</v>
      </c>
      <c r="E22" s="3" t="s">
        <v>3</v>
      </c>
      <c r="F22" s="4"/>
      <c r="G22" s="5">
        <v>0.00555555555555556</v>
      </c>
      <c r="H22" s="5">
        <v>0.0284375</v>
      </c>
      <c r="I22" s="5">
        <f t="shared" si="0"/>
        <v>0.02288194444444444</v>
      </c>
    </row>
    <row r="23" spans="1:9" ht="14.25" customHeight="1">
      <c r="A23">
        <v>20</v>
      </c>
      <c r="B23" s="3">
        <v>18</v>
      </c>
      <c r="C23" s="3" t="s">
        <v>4</v>
      </c>
      <c r="D23" s="3">
        <v>9</v>
      </c>
      <c r="E23" s="3" t="s">
        <v>3</v>
      </c>
      <c r="F23" s="4"/>
      <c r="G23" s="5">
        <v>0.00590277777777778</v>
      </c>
      <c r="H23" s="5">
        <v>0.02883101851851852</v>
      </c>
      <c r="I23" s="5">
        <f t="shared" si="0"/>
        <v>0.02292824074074074</v>
      </c>
    </row>
    <row r="24" spans="1:9" ht="14.25" customHeight="1">
      <c r="A24">
        <v>21</v>
      </c>
      <c r="B24" s="3">
        <v>20</v>
      </c>
      <c r="C24" s="3" t="s">
        <v>5</v>
      </c>
      <c r="D24" s="3">
        <v>14</v>
      </c>
      <c r="E24" s="3" t="s">
        <v>34</v>
      </c>
      <c r="F24" s="4"/>
      <c r="G24" s="5">
        <v>0.00659722222222222</v>
      </c>
      <c r="H24" s="5">
        <v>0.030185185185185186</v>
      </c>
      <c r="I24" s="5">
        <f t="shared" si="0"/>
        <v>0.023587962962962967</v>
      </c>
    </row>
    <row r="25" spans="1:9" s="9" customFormat="1" ht="14.25" customHeight="1">
      <c r="A25">
        <v>22</v>
      </c>
      <c r="B25" s="6">
        <v>2</v>
      </c>
      <c r="C25" s="6" t="s">
        <v>6</v>
      </c>
      <c r="D25" s="6">
        <v>34</v>
      </c>
      <c r="E25" s="6" t="s">
        <v>7</v>
      </c>
      <c r="F25" s="7"/>
      <c r="G25" s="8">
        <v>0.00034722222222222224</v>
      </c>
      <c r="H25" s="8">
        <v>0.025023148148148145</v>
      </c>
      <c r="I25" s="8">
        <f t="shared" si="0"/>
        <v>0.024675925925925924</v>
      </c>
    </row>
    <row r="26" spans="1:9" ht="14.25" customHeight="1">
      <c r="A26">
        <v>23</v>
      </c>
      <c r="B26" s="3">
        <v>15</v>
      </c>
      <c r="C26" s="3" t="s">
        <v>8</v>
      </c>
      <c r="D26" s="3">
        <v>23</v>
      </c>
      <c r="E26" s="3" t="s">
        <v>3</v>
      </c>
      <c r="F26" s="4"/>
      <c r="G26" s="5">
        <v>0.00486111111111111</v>
      </c>
      <c r="H26" s="5">
        <v>0.029664351851851855</v>
      </c>
      <c r="I26" s="5">
        <f t="shared" si="0"/>
        <v>0.024803240740740744</v>
      </c>
    </row>
    <row r="27" spans="1:9" ht="14.25" customHeight="1">
      <c r="A27">
        <v>24</v>
      </c>
      <c r="B27" s="10">
        <v>9</v>
      </c>
      <c r="C27" s="10" t="s">
        <v>9</v>
      </c>
      <c r="D27" s="10">
        <v>31</v>
      </c>
      <c r="E27" s="10" t="s">
        <v>3</v>
      </c>
      <c r="F27" s="11"/>
      <c r="G27" s="12">
        <v>0.00277777777777778</v>
      </c>
      <c r="H27" s="12">
        <v>0.02773148148148148</v>
      </c>
      <c r="I27" s="12">
        <f t="shared" si="0"/>
        <v>0.0249537037037037</v>
      </c>
    </row>
    <row r="28" spans="1:9" ht="14.25" customHeight="1">
      <c r="A28">
        <v>25</v>
      </c>
      <c r="B28" s="3">
        <v>13</v>
      </c>
      <c r="C28" s="3" t="s">
        <v>10</v>
      </c>
      <c r="D28" s="3">
        <v>17</v>
      </c>
      <c r="E28" s="3" t="s">
        <v>3</v>
      </c>
      <c r="F28" s="4"/>
      <c r="G28" s="5">
        <v>0.00416666666666667</v>
      </c>
      <c r="H28" s="5">
        <v>0.029247685185185186</v>
      </c>
      <c r="I28" s="5">
        <f t="shared" si="0"/>
        <v>0.025081018518518516</v>
      </c>
    </row>
    <row r="29" spans="1:9" s="9" customFormat="1" ht="16.5">
      <c r="A29">
        <v>26</v>
      </c>
      <c r="B29" s="10">
        <v>7</v>
      </c>
      <c r="C29" s="10" t="s">
        <v>11</v>
      </c>
      <c r="D29" s="10">
        <v>29</v>
      </c>
      <c r="E29" s="10" t="s">
        <v>3</v>
      </c>
      <c r="F29" s="11"/>
      <c r="G29" s="12">
        <v>0.00208333333333333</v>
      </c>
      <c r="H29" s="12">
        <v>0.02800925925925926</v>
      </c>
      <c r="I29" s="12">
        <f t="shared" si="0"/>
        <v>0.025925925925925932</v>
      </c>
    </row>
    <row r="30" spans="1:9" s="9" customFormat="1" ht="14.25" customHeight="1">
      <c r="A30">
        <v>27</v>
      </c>
      <c r="B30" s="10">
        <v>8</v>
      </c>
      <c r="C30" s="10" t="s">
        <v>12</v>
      </c>
      <c r="D30" s="10">
        <v>10</v>
      </c>
      <c r="E30" s="10" t="s">
        <v>3</v>
      </c>
      <c r="F30" s="11"/>
      <c r="G30" s="12">
        <v>0.00243055555555556</v>
      </c>
      <c r="H30" s="12">
        <v>0.02836805555555556</v>
      </c>
      <c r="I30" s="12">
        <f t="shared" si="0"/>
        <v>0.0259375</v>
      </c>
    </row>
    <row r="31" spans="1:9" ht="14.25" customHeight="1">
      <c r="A31">
        <v>28</v>
      </c>
      <c r="B31" s="3">
        <v>27</v>
      </c>
      <c r="C31" s="3" t="s">
        <v>13</v>
      </c>
      <c r="D31" s="3">
        <v>4</v>
      </c>
      <c r="E31" s="3" t="s">
        <v>3</v>
      </c>
      <c r="F31" s="4"/>
      <c r="G31" s="5">
        <v>0.00902777777777778</v>
      </c>
      <c r="H31" s="5">
        <v>0.03560185185185185</v>
      </c>
      <c r="I31" s="5">
        <f t="shared" si="0"/>
        <v>0.02657407407407407</v>
      </c>
    </row>
    <row r="32" spans="1:9" s="9" customFormat="1" ht="14.25" customHeight="1">
      <c r="A32">
        <v>29</v>
      </c>
      <c r="B32" s="6">
        <v>1</v>
      </c>
      <c r="C32" s="6" t="s">
        <v>14</v>
      </c>
      <c r="D32" s="6">
        <v>35</v>
      </c>
      <c r="E32" s="6" t="s">
        <v>7</v>
      </c>
      <c r="F32" s="7"/>
      <c r="G32" s="8">
        <v>0</v>
      </c>
      <c r="H32" s="8">
        <v>0.02804398148148148</v>
      </c>
      <c r="I32" s="8">
        <f t="shared" si="0"/>
        <v>0.02804398148148148</v>
      </c>
    </row>
    <row r="33" spans="1:9" ht="14.25" customHeight="1">
      <c r="A33">
        <v>30</v>
      </c>
      <c r="B33" s="3">
        <v>10</v>
      </c>
      <c r="C33" s="3" t="s">
        <v>15</v>
      </c>
      <c r="D33" s="3">
        <v>2</v>
      </c>
      <c r="E33" s="3" t="s">
        <v>3</v>
      </c>
      <c r="F33" s="4"/>
      <c r="G33" s="5">
        <v>0.003125</v>
      </c>
      <c r="H33" s="5">
        <v>0.03392361111111111</v>
      </c>
      <c r="I33" s="5">
        <f t="shared" si="0"/>
        <v>0.030798611111111113</v>
      </c>
    </row>
    <row r="34" spans="1:9" ht="14.25" customHeight="1">
      <c r="A34">
        <v>31</v>
      </c>
      <c r="B34" s="3">
        <v>11</v>
      </c>
      <c r="C34" s="3" t="s">
        <v>16</v>
      </c>
      <c r="D34" s="3">
        <v>27</v>
      </c>
      <c r="E34" s="3" t="s">
        <v>3</v>
      </c>
      <c r="F34" s="4"/>
      <c r="G34" s="5">
        <v>0.00347222222222222</v>
      </c>
      <c r="H34" s="5">
        <v>0.03894675925925926</v>
      </c>
      <c r="I34" s="5">
        <f t="shared" si="0"/>
        <v>0.03547453703703704</v>
      </c>
    </row>
    <row r="35" spans="2:9" ht="14.25" customHeight="1">
      <c r="B35" s="3">
        <v>39</v>
      </c>
      <c r="C35" s="3"/>
      <c r="D35" s="3"/>
      <c r="E35" s="3"/>
      <c r="F35" s="4"/>
      <c r="G35" s="5">
        <v>0.0131944444444444</v>
      </c>
      <c r="H35" s="5">
        <v>0</v>
      </c>
      <c r="I35" s="5">
        <f t="shared" si="0"/>
        <v>-0.0131944444444444</v>
      </c>
    </row>
    <row r="36" spans="2:9" ht="14.25" customHeight="1">
      <c r="B36" s="3">
        <v>40</v>
      </c>
      <c r="C36" s="3"/>
      <c r="D36" s="3"/>
      <c r="E36" s="3"/>
      <c r="F36" s="4"/>
      <c r="G36" s="5">
        <v>0.0135416666666667</v>
      </c>
      <c r="H36" s="5">
        <v>0</v>
      </c>
      <c r="I36" s="5">
        <f t="shared" si="0"/>
        <v>-0.0135416666666667</v>
      </c>
    </row>
    <row r="37" spans="2:9" ht="14.25" customHeight="1">
      <c r="B37" s="3">
        <v>41</v>
      </c>
      <c r="C37" s="4"/>
      <c r="D37" s="3"/>
      <c r="E37" s="3"/>
      <c r="F37" s="4"/>
      <c r="G37" s="5">
        <v>0.0138888888888889</v>
      </c>
      <c r="H37" s="5">
        <v>0</v>
      </c>
      <c r="I37" s="5">
        <f t="shared" si="0"/>
        <v>-0.0138888888888889</v>
      </c>
    </row>
    <row r="38" spans="2:9" ht="14.25" customHeight="1">
      <c r="B38" s="3">
        <v>42</v>
      </c>
      <c r="C38" s="4"/>
      <c r="D38" s="3"/>
      <c r="E38" s="3"/>
      <c r="F38" s="4"/>
      <c r="G38" s="5">
        <v>0.0142361111111111</v>
      </c>
      <c r="H38" s="5">
        <v>0</v>
      </c>
      <c r="I38" s="5">
        <f t="shared" si="0"/>
        <v>-0.0142361111111111</v>
      </c>
    </row>
    <row r="39" spans="2:9" ht="14.25" customHeight="1">
      <c r="B39" s="3">
        <v>43</v>
      </c>
      <c r="C39" s="4"/>
      <c r="D39" s="3"/>
      <c r="E39" s="3"/>
      <c r="F39" s="4"/>
      <c r="G39" s="5">
        <v>0.0145833333333333</v>
      </c>
      <c r="H39" s="5">
        <v>0</v>
      </c>
      <c r="I39" s="5">
        <f t="shared" si="0"/>
        <v>-0.0145833333333333</v>
      </c>
    </row>
    <row r="40" spans="2:9" ht="14.25" customHeight="1">
      <c r="B40" s="3">
        <v>44</v>
      </c>
      <c r="C40" s="4"/>
      <c r="D40" s="3"/>
      <c r="E40" s="3"/>
      <c r="F40" s="4"/>
      <c r="G40" s="5">
        <v>0.0149305555555556</v>
      </c>
      <c r="H40" s="5">
        <v>0</v>
      </c>
      <c r="I40" s="5">
        <f t="shared" si="0"/>
        <v>-0.0149305555555556</v>
      </c>
    </row>
    <row r="41" spans="2:9" ht="14.25" customHeight="1">
      <c r="B41" s="3">
        <v>45</v>
      </c>
      <c r="C41" s="4"/>
      <c r="D41" s="3"/>
      <c r="E41" s="3"/>
      <c r="F41" s="4"/>
      <c r="G41" s="5">
        <v>0.0152777777777778</v>
      </c>
      <c r="H41" s="5">
        <v>0</v>
      </c>
      <c r="I41" s="5">
        <f t="shared" si="0"/>
        <v>-0.0152777777777778</v>
      </c>
    </row>
    <row r="42" spans="2:9" ht="14.25" customHeight="1">
      <c r="B42" s="3">
        <v>46</v>
      </c>
      <c r="C42" s="4"/>
      <c r="D42" s="3"/>
      <c r="E42" s="3"/>
      <c r="F42" s="4"/>
      <c r="G42" s="5">
        <v>0.015625</v>
      </c>
      <c r="H42" s="5">
        <v>0</v>
      </c>
      <c r="I42" s="5">
        <f t="shared" si="0"/>
        <v>-0.015625</v>
      </c>
    </row>
    <row r="43" spans="2:9" ht="14.25" customHeight="1">
      <c r="B43" s="3">
        <v>47</v>
      </c>
      <c r="C43" s="4"/>
      <c r="D43" s="3"/>
      <c r="E43" s="3"/>
      <c r="F43" s="4"/>
      <c r="G43" s="5">
        <v>0.0159722222222222</v>
      </c>
      <c r="H43" s="5">
        <v>0</v>
      </c>
      <c r="I43" s="5">
        <f t="shared" si="0"/>
        <v>-0.0159722222222222</v>
      </c>
    </row>
    <row r="44" spans="2:9" ht="14.25" customHeight="1">
      <c r="B44" s="3">
        <v>48</v>
      </c>
      <c r="C44" s="4"/>
      <c r="D44" s="3"/>
      <c r="E44" s="3"/>
      <c r="F44" s="4"/>
      <c r="G44" s="5">
        <v>0.0163194444444444</v>
      </c>
      <c r="H44" s="5">
        <v>0</v>
      </c>
      <c r="I44" s="5">
        <f t="shared" si="0"/>
        <v>-0.0163194444444444</v>
      </c>
    </row>
    <row r="45" spans="2:9" ht="14.25" customHeight="1">
      <c r="B45" s="3">
        <v>49</v>
      </c>
      <c r="C45" s="4"/>
      <c r="D45" s="3"/>
      <c r="E45" s="3"/>
      <c r="F45" s="4"/>
      <c r="G45" s="5">
        <v>0.0166666666666667</v>
      </c>
      <c r="H45" s="5">
        <v>0</v>
      </c>
      <c r="I45" s="5">
        <f t="shared" si="0"/>
        <v>-0.0166666666666667</v>
      </c>
    </row>
    <row r="46" spans="2:9" ht="14.25" customHeight="1">
      <c r="B46" s="3">
        <v>50</v>
      </c>
      <c r="C46" s="4"/>
      <c r="D46" s="3"/>
      <c r="E46" s="3"/>
      <c r="F46" s="4"/>
      <c r="G46" s="5">
        <v>0.0170138888888888</v>
      </c>
      <c r="H46" s="5">
        <v>0</v>
      </c>
      <c r="I46" s="5">
        <f t="shared" si="0"/>
        <v>-0.0170138888888888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アイドマ企画株式会社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 明生</dc:creator>
  <cp:keywords/>
  <dc:description/>
  <cp:lastModifiedBy>増田 明生</cp:lastModifiedBy>
  <dcterms:created xsi:type="dcterms:W3CDTF">2006-06-19T03:33:21Z</dcterms:created>
  <cp:category/>
  <cp:version/>
  <cp:contentType/>
  <cp:contentStatus/>
</cp:coreProperties>
</file>